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<sst xmlns="http://schemas.openxmlformats.org/spreadsheetml/2006/main" count="35" uniqueCount="35">
  <si>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</si>
  <si>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</si>
  <si>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</si>
  <si>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</si>
  <si>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</si>
  <si>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</si>
  <si>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</si>
  <si>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</si>
  <si>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</si>
  <si>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</si>
  <si>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</si>
  <si>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</si>
  <si>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</si>
  <si>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</si>
  <si>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</si>
  <si>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</si>
  <si>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</si>
  <si>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</si>
  <si>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</si>
  <si>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</si>
  <si>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</si>
  <si>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</si>
  <si>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</si>
  <si>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</si>
  <si>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</si>
  <si>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</si>
  <si>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</si>
  <si>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</si>
  <si>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</si>
  <si>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</si>
  <si>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</si>
  <si>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Чай с лимоном, сахаром</t>
  </si>
  <si>
    <t>Хлеб черный</t>
  </si>
  <si>
    <t>Йогурт питьевой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</si>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</sst>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27</v>
      </c>
      <c r="G13" s="40">
        <v>295.60000000000002</v>
      </c>
      <c r="H13" s="39">
        <v>9.61</v>
      </c>
      <c r="I13" s="40">
        <v>10.4</v>
      </c>
      <c r="J13" s="40">
        <v>22.34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>
        <v>210</v>
      </c>
      <c r="F14" s="24">
        <v>22</v>
      </c>
      <c r="G14" s="42">
        <v>296.3</v>
      </c>
      <c r="H14" s="41">
        <v>6.67</v>
      </c>
      <c r="I14" s="42">
        <v>11.19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33</v>
      </c>
      <c r="E16" s="41">
        <v>100</v>
      </c>
      <c r="F16" s="24">
        <v>32</v>
      </c>
      <c r="G16" s="42">
        <v>192</v>
      </c>
      <c r="H16" s="41">
        <v>5.0999999999999996</v>
      </c>
      <c r="I16" s="42">
        <v>1.5</v>
      </c>
      <c r="J16" s="42">
        <v>18.100000000000001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/>
      <c r="F17" s="24"/>
      <c r="G17" s="38"/>
      <c r="H17" s="33"/>
      <c r="I17" s="38"/>
      <c r="J17" s="38"/>
    </row>
    <row r="18" spans="1:10" ht="18.600000000000001" thickBot="1" x14ac:dyDescent="0.35">
      <c r="A18" s="7"/>
      <c r="B18" s="1" t="s">
        <v>21</v>
      </c>
      <c r="C18" s="2"/>
      <c r="D18" s="33" t="s">
        <v>32</v>
      </c>
      <c r="E18" s="41">
        <v>60</v>
      </c>
      <c r="F18" s="24">
        <v>4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31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17.5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820</v>
      </c>
      <c r="F20" s="25">
        <v>90</v>
      </c>
      <c r="G20" s="43">
        <f t="shared" ref="G20:J20" si="0">SUM(G11:G19)</f>
        <v>959.90000000000009</v>
      </c>
      <c r="H20" s="43">
        <f t="shared" si="0"/>
        <v>23.880000000000003</v>
      </c>
      <c r="I20" s="43">
        <f t="shared" si="0"/>
        <v>23.45</v>
      </c>
      <c r="J20" s="43">
        <f t="shared" si="0"/>
        <v>98.200000000000017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2025-02-27T12:13:31Z</dcterms:modified>
</cp:coreProperties>
</file>