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<sst xmlns="http://schemas.openxmlformats.org/spreadsheetml/2006/main" count="36" uniqueCount="35">
  <si>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</si>
  <si>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</si>
  <si>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</si>
  <si>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</si>
  <si>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</si>
  <si>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</si>
  <si>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</si>
  <si>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</si>
  <si>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</si>
  <si>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</si>
  <si>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</si>
  <si>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</si>
  <si>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</si>
  <si>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</si>
  <si>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</si>
  <si>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</si>
  <si>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</si>
  <si>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</si>
  <si>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</si>
  <si>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</si>
  <si>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</si>
  <si>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</si>
  <si>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</si>
  <si>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</si>
  <si>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</si>
  <si>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</si>
  <si>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</si>
  <si>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</si>
  <si>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</si>
  <si>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Борщ из свежей капусты на курином бульоне со сметаной</t>
  </si>
  <si>
    <t>Творожная запеканка</t>
  </si>
  <si>
    <t>Кисель</t>
  </si>
  <si>
    <t>Апельсин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</si>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</sst>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45618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36.6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25</v>
      </c>
      <c r="G13" s="42">
        <v>174</v>
      </c>
      <c r="H13" s="42">
        <v>5.23</v>
      </c>
      <c r="I13" s="45">
        <v>9.7799999999999994</v>
      </c>
      <c r="J13" s="45">
        <v>21.4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21</v>
      </c>
      <c r="G14" s="43">
        <v>686</v>
      </c>
      <c r="H14" s="42">
        <v>8.67</v>
      </c>
      <c r="I14" s="45">
        <v>10.76</v>
      </c>
      <c r="J14" s="45">
        <v>34.53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43"/>
      <c r="H15" s="33"/>
      <c r="I15" s="39"/>
      <c r="J15" s="39"/>
    </row>
    <row r="16" spans="1:10" ht="18.600000000000001" thickBot="1" x14ac:dyDescent="0.35">
      <c r="A16" s="7"/>
      <c r="B16" s="1" t="s">
        <v>19</v>
      </c>
      <c r="C16" s="2"/>
      <c r="D16" s="33" t="s">
        <v>32</v>
      </c>
      <c r="E16" s="37">
        <v>100</v>
      </c>
      <c r="F16" s="24">
        <v>20</v>
      </c>
      <c r="G16" s="43">
        <v>43</v>
      </c>
      <c r="H16" s="42">
        <v>0.4</v>
      </c>
      <c r="I16" s="45"/>
      <c r="J16" s="45">
        <v>11.5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/>
      <c r="F17" s="24">
        <v>3</v>
      </c>
      <c r="G17" s="43"/>
      <c r="H17" s="33"/>
      <c r="I17" s="39"/>
      <c r="J17" s="39"/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40</v>
      </c>
      <c r="F18" s="24">
        <v>3</v>
      </c>
      <c r="G18" s="44">
        <v>64</v>
      </c>
      <c r="H18" s="42">
        <v>2</v>
      </c>
      <c r="I18" s="45">
        <v>0.36</v>
      </c>
      <c r="J18" s="45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31</v>
      </c>
      <c r="E19" s="36">
        <v>200</v>
      </c>
      <c r="F19" s="28">
        <v>4</v>
      </c>
      <c r="G19" s="39">
        <v>100</v>
      </c>
      <c r="H19" s="42">
        <v>10.8</v>
      </c>
      <c r="I19" s="45"/>
      <c r="J19" s="45">
        <v>7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76</v>
      </c>
      <c r="G20" s="39">
        <v>1074</v>
      </c>
      <c r="H20" s="46">
        <f t="shared" ref="H20:J20" si="0">SUM(H11:H19)</f>
        <v>27.1</v>
      </c>
      <c r="I20" s="46">
        <f t="shared" si="0"/>
        <v>20.9</v>
      </c>
      <c r="J20" s="46">
        <f t="shared" si="0"/>
        <v>88.330000000000013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2024-11-14T11:06:24Z</dcterms:modified>
</cp:coreProperties>
</file>