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<sst xmlns="http://schemas.openxmlformats.org/spreadsheetml/2006/main" count="38" uniqueCount="37">
  <si>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</si>
  <si>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</si>
  <si>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</si>
  <si>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</si>
  <si>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</si>
  <si>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</si>
  <si>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</si>
  <si>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</si>
  <si>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</si>
  <si>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</si>
  <si>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</si>
  <si>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</si>
  <si>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</si>
  <si>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</si>
  <si>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</si>
  <si>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</si>
  <si>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</si>
  <si>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</si>
  <si>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</si>
  <si>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</si>
  <si>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</si>
  <si>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</si>
  <si>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</si>
  <si>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</si>
  <si>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</si>
  <si>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</si>
  <si>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</si>
  <si>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</si>
  <si>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</si>
  <si>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</si>
  <si>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</si>
  <si>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200/10</t>
  </si>
  <si>
    <t>Йогурт</t>
  </si>
  <si>
    <t>195.6</t>
  </si>
  <si>
    <t>Чай с лимоном, сахаром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</si>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</sst>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: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20</v>
      </c>
      <c r="G13" s="40" t="s">
        <v>33</v>
      </c>
      <c r="H13" s="39">
        <v>7.61</v>
      </c>
      <c r="I13" s="40">
        <v>10.4</v>
      </c>
      <c r="J13" s="40">
        <v>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 t="s">
        <v>31</v>
      </c>
      <c r="F14" s="24">
        <v>18</v>
      </c>
      <c r="G14" s="42">
        <v>496.3</v>
      </c>
      <c r="H14" s="41">
        <v>5.67</v>
      </c>
      <c r="I14" s="42">
        <v>9.19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32</v>
      </c>
      <c r="E16" s="41">
        <v>100</v>
      </c>
      <c r="F16" s="24">
        <v>43</v>
      </c>
      <c r="G16" s="42">
        <v>92</v>
      </c>
      <c r="H16" s="41">
        <v>5.0999999999999996</v>
      </c>
      <c r="I16" s="42">
        <v>1.5</v>
      </c>
      <c r="J16" s="42">
        <v>17.100000000000001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41">
        <v>40</v>
      </c>
      <c r="F17" s="24"/>
      <c r="G17" s="38">
        <v>50</v>
      </c>
      <c r="H17" s="33">
        <v>1.5</v>
      </c>
      <c r="I17" s="38">
        <v>0.6</v>
      </c>
      <c r="J17" s="38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41">
        <v>60</v>
      </c>
      <c r="F18" s="24">
        <v>3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34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14.5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810</v>
      </c>
      <c r="F20" s="25">
        <v>89</v>
      </c>
      <c r="G20" s="43">
        <f t="shared" ref="G20:J20" si="0">SUM(G11:G19)</f>
        <v>814.3</v>
      </c>
      <c r="H20" s="43">
        <f t="shared" si="0"/>
        <v>22.380000000000003</v>
      </c>
      <c r="I20" s="43">
        <f t="shared" si="0"/>
        <v>22.05</v>
      </c>
      <c r="J20" s="43">
        <f t="shared" si="0"/>
        <v>84.4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2023-12-22T07:39:46Z</dcterms:modified>
</cp:coreProperties>
</file>